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CENSIMENTO 2021 - POPOLAZIONE LEGALE\"/>
    </mc:Choice>
  </mc:AlternateContent>
  <xr:revisionPtr revIDLastSave="0" documentId="13_ncr:1_{1ADDCC44-580F-4144-910D-357910D00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<sst xmlns="http://schemas.openxmlformats.org/spreadsheetml/2006/main" count="291" uniqueCount="151">
  <si>
    <t>Sorry, the query is too large to fit into the Excel cell. You will not be able to update your table with the .Stat Populator.</t>
  </si>
  <si>
    <t>Dataset:Popolazione residente  al 1° gennaio</t>
  </si>
  <si>
    <t>Tipo di indicatore demografico</t>
  </si>
  <si>
    <t>popolazione al 1º gennaio</t>
  </si>
  <si>
    <t>Età</t>
  </si>
  <si>
    <t>totale</t>
  </si>
  <si>
    <t>Stato civile</t>
  </si>
  <si>
    <t>Seleziona periodo</t>
  </si>
  <si>
    <t>2022</t>
  </si>
  <si>
    <t>Sesso</t>
  </si>
  <si>
    <t>maschi</t>
  </si>
  <si>
    <t>femmine</t>
  </si>
  <si>
    <t>Territorio</t>
  </si>
  <si>
    <t/>
  </si>
  <si>
    <t>Italia</t>
  </si>
  <si>
    <t xml:space="preserve">  Nord-ovest</t>
  </si>
  <si>
    <t xml:space="preserve">    Piemonte</t>
  </si>
  <si>
    <t xml:space="preserve">      Torino</t>
  </si>
  <si>
    <t xml:space="preserve">      Vercelli</t>
  </si>
  <si>
    <t xml:space="preserve">      Novara</t>
  </si>
  <si>
    <t xml:space="preserve">      Cuneo</t>
  </si>
  <si>
    <t xml:space="preserve">      Asti</t>
  </si>
  <si>
    <t xml:space="preserve">      Alessandria</t>
  </si>
  <si>
    <t xml:space="preserve">      Biella</t>
  </si>
  <si>
    <t xml:space="preserve">      Verbano-Cusio-Ossola</t>
  </si>
  <si>
    <t xml:space="preserve">    Valle d'Aosta / Vallée d'Aoste</t>
  </si>
  <si>
    <t xml:space="preserve">      Valle d'Aosta / Vallée d'Aoste</t>
  </si>
  <si>
    <t xml:space="preserve">    Liguria</t>
  </si>
  <si>
    <t xml:space="preserve">      Imperia</t>
  </si>
  <si>
    <t xml:space="preserve">      Savona</t>
  </si>
  <si>
    <t xml:space="preserve">      Genova</t>
  </si>
  <si>
    <t xml:space="preserve">      La Spezia</t>
  </si>
  <si>
    <t xml:space="preserve">    Lombardia</t>
  </si>
  <si>
    <t xml:space="preserve">      Varese</t>
  </si>
  <si>
    <t xml:space="preserve">      Como</t>
  </si>
  <si>
    <t xml:space="preserve">      Sondrio</t>
  </si>
  <si>
    <t xml:space="preserve">      Milano</t>
  </si>
  <si>
    <t xml:space="preserve">      Bergamo</t>
  </si>
  <si>
    <t xml:space="preserve">      Brescia</t>
  </si>
  <si>
    <t xml:space="preserve">      Pavia</t>
  </si>
  <si>
    <t xml:space="preserve">      Cremona</t>
  </si>
  <si>
    <t xml:space="preserve">      Mantova</t>
  </si>
  <si>
    <t xml:space="preserve">      Lecco</t>
  </si>
  <si>
    <t xml:space="preserve">      Lodi</t>
  </si>
  <si>
    <t xml:space="preserve">      Monza e della Brianza</t>
  </si>
  <si>
    <t xml:space="preserve">  Nord-est</t>
  </si>
  <si>
    <t xml:space="preserve">    Trentino Alto Adige / Südtirol</t>
  </si>
  <si>
    <t xml:space="preserve">    Provincia Autonoma Bolzano / Bozen</t>
  </si>
  <si>
    <t xml:space="preserve">      Bolzano / Bozen</t>
  </si>
  <si>
    <t xml:space="preserve">    Provincia Autonoma Trento</t>
  </si>
  <si>
    <t xml:space="preserve">      Trento</t>
  </si>
  <si>
    <t xml:space="preserve">    Veneto</t>
  </si>
  <si>
    <t xml:space="preserve">      Verona</t>
  </si>
  <si>
    <t xml:space="preserve">      Vicenza</t>
  </si>
  <si>
    <t xml:space="preserve">      Belluno</t>
  </si>
  <si>
    <t xml:space="preserve">      Treviso</t>
  </si>
  <si>
    <t xml:space="preserve">      Venezia</t>
  </si>
  <si>
    <t xml:space="preserve">      Padova</t>
  </si>
  <si>
    <t xml:space="preserve">      Rovigo</t>
  </si>
  <si>
    <t xml:space="preserve">    Friuli-Venezia Giulia</t>
  </si>
  <si>
    <t xml:space="preserve">      Udine</t>
  </si>
  <si>
    <t xml:space="preserve">      Gorizia</t>
  </si>
  <si>
    <t xml:space="preserve">      Trieste</t>
  </si>
  <si>
    <t xml:space="preserve">      Pordenone</t>
  </si>
  <si>
    <t xml:space="preserve">    Emilia-Romagna</t>
  </si>
  <si>
    <t xml:space="preserve">      Piacenza</t>
  </si>
  <si>
    <t xml:space="preserve">      Parma</t>
  </si>
  <si>
    <t xml:space="preserve">      Reggio nell'Emilia</t>
  </si>
  <si>
    <t xml:space="preserve">      Modena</t>
  </si>
  <si>
    <t xml:space="preserve">      Bologna</t>
  </si>
  <si>
    <t xml:space="preserve">      Ferrara</t>
  </si>
  <si>
    <t xml:space="preserve">      Ravenna</t>
  </si>
  <si>
    <t xml:space="preserve">      Forlì-Cesena</t>
  </si>
  <si>
    <t xml:space="preserve">      Rimini</t>
  </si>
  <si>
    <t xml:space="preserve">  Centro</t>
  </si>
  <si>
    <t xml:space="preserve">    Toscana</t>
  </si>
  <si>
    <t xml:space="preserve">      Massa-Carrara</t>
  </si>
  <si>
    <t xml:space="preserve">      Lucca</t>
  </si>
  <si>
    <t xml:space="preserve">      Pistoia</t>
  </si>
  <si>
    <t xml:space="preserve">      Firenze</t>
  </si>
  <si>
    <t xml:space="preserve">      Livorno</t>
  </si>
  <si>
    <t xml:space="preserve">      Pisa</t>
  </si>
  <si>
    <t xml:space="preserve">      Arezzo</t>
  </si>
  <si>
    <t xml:space="preserve">      Siena</t>
  </si>
  <si>
    <t xml:space="preserve">      Grosseto</t>
  </si>
  <si>
    <t xml:space="preserve">      Prato</t>
  </si>
  <si>
    <t xml:space="preserve">    Umbria</t>
  </si>
  <si>
    <t xml:space="preserve">      Perugia</t>
  </si>
  <si>
    <t xml:space="preserve">      Terni</t>
  </si>
  <si>
    <t xml:space="preserve">    Marche</t>
  </si>
  <si>
    <t xml:space="preserve">      Pesaro e Urbino</t>
  </si>
  <si>
    <t xml:space="preserve">      Ancona</t>
  </si>
  <si>
    <t xml:space="preserve">      Macerata</t>
  </si>
  <si>
    <t xml:space="preserve">      Ascoli Piceno</t>
  </si>
  <si>
    <t xml:space="preserve">      Fermo</t>
  </si>
  <si>
    <t xml:space="preserve">    Lazio</t>
  </si>
  <si>
    <t xml:space="preserve">      Viterbo</t>
  </si>
  <si>
    <t xml:space="preserve">      Rieti</t>
  </si>
  <si>
    <t xml:space="preserve">      Roma</t>
  </si>
  <si>
    <t xml:space="preserve">      Latina</t>
  </si>
  <si>
    <t xml:space="preserve">      Frosinone</t>
  </si>
  <si>
    <t xml:space="preserve">  Sud</t>
  </si>
  <si>
    <t xml:space="preserve">    Abruzzo</t>
  </si>
  <si>
    <t xml:space="preserve">      L'Aquila</t>
  </si>
  <si>
    <t xml:space="preserve">      Teramo</t>
  </si>
  <si>
    <t xml:space="preserve">      Pescara</t>
  </si>
  <si>
    <t xml:space="preserve">      Chieti</t>
  </si>
  <si>
    <t xml:space="preserve">    Molise</t>
  </si>
  <si>
    <t xml:space="preserve">      Campobasso</t>
  </si>
  <si>
    <t xml:space="preserve">      Isernia</t>
  </si>
  <si>
    <t xml:space="preserve">    Campania</t>
  </si>
  <si>
    <t xml:space="preserve">      Caserta</t>
  </si>
  <si>
    <t xml:space="preserve">      Benevento</t>
  </si>
  <si>
    <t xml:space="preserve">      Napoli</t>
  </si>
  <si>
    <t xml:space="preserve">      Avellino</t>
  </si>
  <si>
    <t xml:space="preserve">      Salerno</t>
  </si>
  <si>
    <t xml:space="preserve">    Puglia</t>
  </si>
  <si>
    <t xml:space="preserve">      Foggia</t>
  </si>
  <si>
    <t xml:space="preserve">      Bari</t>
  </si>
  <si>
    <t xml:space="preserve">      Taranto</t>
  </si>
  <si>
    <t xml:space="preserve">      Brindisi</t>
  </si>
  <si>
    <t xml:space="preserve">      Lecce</t>
  </si>
  <si>
    <t xml:space="preserve">      Barletta-Andria-Trani</t>
  </si>
  <si>
    <t xml:space="preserve">    Basilicata</t>
  </si>
  <si>
    <t xml:space="preserve">      Potenza</t>
  </si>
  <si>
    <t xml:space="preserve">      Matera</t>
  </si>
  <si>
    <t xml:space="preserve">    Calabria</t>
  </si>
  <si>
    <t xml:space="preserve">      Cosenza</t>
  </si>
  <si>
    <t xml:space="preserve">      Catanzaro</t>
  </si>
  <si>
    <t xml:space="preserve">      Reggio di Calabria</t>
  </si>
  <si>
    <t xml:space="preserve">      Crotone</t>
  </si>
  <si>
    <t xml:space="preserve">      Vibo Valentia</t>
  </si>
  <si>
    <t xml:space="preserve">  Isole</t>
  </si>
  <si>
    <t xml:space="preserve">    Sicilia</t>
  </si>
  <si>
    <t xml:space="preserve">      Trapani</t>
  </si>
  <si>
    <t xml:space="preserve">      Palermo</t>
  </si>
  <si>
    <t xml:space="preserve">      Messina</t>
  </si>
  <si>
    <t xml:space="preserve">      Agrigento</t>
  </si>
  <si>
    <t xml:space="preserve">      Caltanissetta</t>
  </si>
  <si>
    <t xml:space="preserve">      Enna</t>
  </si>
  <si>
    <t xml:space="preserve">      Catania</t>
  </si>
  <si>
    <t xml:space="preserve">      Ragusa</t>
  </si>
  <si>
    <t xml:space="preserve">      Siracusa</t>
  </si>
  <si>
    <t xml:space="preserve">    Sardegna</t>
  </si>
  <si>
    <t xml:space="preserve">      Sassari</t>
  </si>
  <si>
    <t xml:space="preserve">      Nuoro</t>
  </si>
  <si>
    <t xml:space="preserve">      Cagliari</t>
  </si>
  <si>
    <t xml:space="preserve">      Oristano</t>
  </si>
  <si>
    <t xml:space="preserve">      Sud Sardegna</t>
  </si>
  <si>
    <t>Dati estratti il 01 mar 2023 16:53 UTC (GMT) da I.Stat</t>
  </si>
  <si>
    <t>EQUIVALENTE ALLA POPOLAZIONE LEGALE CENSIMENTO 2021 (31.12.2021)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</si>
</sst>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right"/>
    </xf>
    <xf numFmtId="0" fontId="24" fillId="37" borderId="1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7" fillId="0" borderId="0" xfId="0" applyFont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IS_POPRES1" TargetMode="External"/><Relationship Id="rId2" Type="http://schemas.openxmlformats.org/officeDocument/2006/relationships/hyperlink" Target="http://dati.istat.it/OECDStat_Metadata/ShowMetadata.ashx?Dataset=DCIS_POPRES1&amp;Coords=%5bSTATCIV2%5d&amp;ShowOnWeb=true&amp;Lang=it" TargetMode="External"/><Relationship Id="rId1" Type="http://schemas.openxmlformats.org/officeDocument/2006/relationships/hyperlink" Target="http://dati.istat.it/OECDStat_Metadata/ShowMetadata.ashx?Dataset=DCIS_POPRES1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showGridLines="0" tabSelected="1" topLeftCell="A2" workbookViewId="0">
      <selection activeCell="G3" sqref="G3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7" hidden="1" x14ac:dyDescent="0.2">
      <c r="A1" s="1" t="e">
        <f ca="1">DotStatQuery(B1)</f>
        <v>#NAME?</v>
      </c>
      <c r="B1" s="1" t="s">
        <v>0</v>
      </c>
    </row>
    <row r="2" spans="1:7" ht="23.25" x14ac:dyDescent="0.2">
      <c r="A2" s="2" t="s">
        <v>1</v>
      </c>
    </row>
    <row r="3" spans="1:7" x14ac:dyDescent="0.2">
      <c r="A3" s="16" t="s">
        <v>2</v>
      </c>
      <c r="B3" s="17"/>
      <c r="C3" s="18" t="s">
        <v>3</v>
      </c>
      <c r="D3" s="19"/>
      <c r="E3" s="20"/>
      <c r="G3" s="10" t="s">
        <v>150</v>
      </c>
    </row>
    <row r="4" spans="1:7" x14ac:dyDescent="0.2">
      <c r="A4" s="16" t="s">
        <v>4</v>
      </c>
      <c r="B4" s="17"/>
      <c r="C4" s="18" t="s">
        <v>5</v>
      </c>
      <c r="D4" s="19"/>
      <c r="E4" s="20"/>
    </row>
    <row r="5" spans="1:7" x14ac:dyDescent="0.2">
      <c r="A5" s="21" t="s">
        <v>6</v>
      </c>
      <c r="B5" s="22"/>
      <c r="C5" s="18" t="s">
        <v>5</v>
      </c>
      <c r="D5" s="19"/>
      <c r="E5" s="20"/>
    </row>
    <row r="6" spans="1:7" x14ac:dyDescent="0.2">
      <c r="A6" s="11" t="s">
        <v>7</v>
      </c>
      <c r="B6" s="12"/>
      <c r="C6" s="13" t="s">
        <v>8</v>
      </c>
      <c r="D6" s="14"/>
      <c r="E6" s="15"/>
    </row>
    <row r="7" spans="1:7" x14ac:dyDescent="0.2">
      <c r="A7" s="11" t="s">
        <v>9</v>
      </c>
      <c r="B7" s="12"/>
      <c r="C7" s="3" t="s">
        <v>10</v>
      </c>
      <c r="D7" s="3" t="s">
        <v>11</v>
      </c>
      <c r="E7" s="3" t="s">
        <v>5</v>
      </c>
    </row>
    <row r="8" spans="1:7" ht="13.5" x14ac:dyDescent="0.25">
      <c r="A8" s="4" t="s">
        <v>12</v>
      </c>
      <c r="B8" s="5" t="s">
        <v>13</v>
      </c>
      <c r="C8" s="5" t="s">
        <v>13</v>
      </c>
      <c r="D8" s="5" t="s">
        <v>13</v>
      </c>
      <c r="E8" s="5" t="s">
        <v>13</v>
      </c>
    </row>
    <row r="9" spans="1:7" ht="13.5" x14ac:dyDescent="0.25">
      <c r="A9" s="6" t="s">
        <v>14</v>
      </c>
      <c r="B9" s="5" t="s">
        <v>13</v>
      </c>
      <c r="C9" s="7">
        <v>28818956</v>
      </c>
      <c r="D9" s="7">
        <v>30211177</v>
      </c>
      <c r="E9" s="7">
        <v>59030133</v>
      </c>
    </row>
    <row r="10" spans="1:7" ht="13.5" x14ac:dyDescent="0.25">
      <c r="A10" s="6" t="s">
        <v>15</v>
      </c>
      <c r="B10" s="5" t="s">
        <v>13</v>
      </c>
      <c r="C10" s="8">
        <v>7741607</v>
      </c>
      <c r="D10" s="8">
        <v>8090334</v>
      </c>
      <c r="E10" s="8">
        <v>15831941</v>
      </c>
    </row>
    <row r="11" spans="1:7" ht="13.5" x14ac:dyDescent="0.25">
      <c r="A11" s="6" t="s">
        <v>16</v>
      </c>
      <c r="B11" s="5" t="s">
        <v>13</v>
      </c>
      <c r="C11" s="7">
        <v>2073845</v>
      </c>
      <c r="D11" s="7">
        <v>2182505</v>
      </c>
      <c r="E11" s="7">
        <v>4256350</v>
      </c>
    </row>
    <row r="12" spans="1:7" ht="13.5" x14ac:dyDescent="0.25">
      <c r="A12" s="6" t="s">
        <v>17</v>
      </c>
      <c r="B12" s="5" t="s">
        <v>13</v>
      </c>
      <c r="C12" s="8">
        <v>1071211</v>
      </c>
      <c r="D12" s="8">
        <v>1137159</v>
      </c>
      <c r="E12" s="8">
        <v>2208370</v>
      </c>
    </row>
    <row r="13" spans="1:7" ht="13.5" x14ac:dyDescent="0.25">
      <c r="A13" s="6" t="s">
        <v>18</v>
      </c>
      <c r="B13" s="5" t="s">
        <v>13</v>
      </c>
      <c r="C13" s="7">
        <v>80981</v>
      </c>
      <c r="D13" s="7">
        <v>85102</v>
      </c>
      <c r="E13" s="7">
        <v>166083</v>
      </c>
    </row>
    <row r="14" spans="1:7" ht="13.5" x14ac:dyDescent="0.25">
      <c r="A14" s="6" t="s">
        <v>19</v>
      </c>
      <c r="B14" s="5" t="s">
        <v>13</v>
      </c>
      <c r="C14" s="8">
        <v>176589</v>
      </c>
      <c r="D14" s="8">
        <v>185327</v>
      </c>
      <c r="E14" s="8">
        <v>361916</v>
      </c>
    </row>
    <row r="15" spans="1:7" ht="13.5" x14ac:dyDescent="0.25">
      <c r="A15" s="6" t="s">
        <v>20</v>
      </c>
      <c r="B15" s="5" t="s">
        <v>13</v>
      </c>
      <c r="C15" s="7">
        <v>287148</v>
      </c>
      <c r="D15" s="7">
        <v>293007</v>
      </c>
      <c r="E15" s="7">
        <v>580155</v>
      </c>
    </row>
    <row r="16" spans="1:7" ht="13.5" x14ac:dyDescent="0.25">
      <c r="A16" s="6" t="s">
        <v>21</v>
      </c>
      <c r="B16" s="5" t="s">
        <v>13</v>
      </c>
      <c r="C16" s="8">
        <v>102337</v>
      </c>
      <c r="D16" s="8">
        <v>105949</v>
      </c>
      <c r="E16" s="8">
        <v>208286</v>
      </c>
    </row>
    <row r="17" spans="1:5" ht="13.5" x14ac:dyDescent="0.25">
      <c r="A17" s="6" t="s">
        <v>22</v>
      </c>
      <c r="B17" s="5" t="s">
        <v>13</v>
      </c>
      <c r="C17" s="7">
        <v>198584</v>
      </c>
      <c r="D17" s="7">
        <v>208680</v>
      </c>
      <c r="E17" s="7">
        <v>407264</v>
      </c>
    </row>
    <row r="18" spans="1:5" ht="13.5" x14ac:dyDescent="0.25">
      <c r="A18" s="6" t="s">
        <v>23</v>
      </c>
      <c r="B18" s="5" t="s">
        <v>13</v>
      </c>
      <c r="C18" s="8">
        <v>82057</v>
      </c>
      <c r="D18" s="8">
        <v>87970</v>
      </c>
      <c r="E18" s="8">
        <v>170027</v>
      </c>
    </row>
    <row r="19" spans="1:5" ht="13.5" x14ac:dyDescent="0.25">
      <c r="A19" s="6" t="s">
        <v>24</v>
      </c>
      <c r="B19" s="5" t="s">
        <v>13</v>
      </c>
      <c r="C19" s="7">
        <v>74938</v>
      </c>
      <c r="D19" s="7">
        <v>79311</v>
      </c>
      <c r="E19" s="7">
        <v>154249</v>
      </c>
    </row>
    <row r="20" spans="1:5" ht="21" x14ac:dyDescent="0.25">
      <c r="A20" s="6" t="s">
        <v>25</v>
      </c>
      <c r="B20" s="5" t="s">
        <v>13</v>
      </c>
      <c r="C20" s="8">
        <v>60413</v>
      </c>
      <c r="D20" s="8">
        <v>62947</v>
      </c>
      <c r="E20" s="8">
        <v>123360</v>
      </c>
    </row>
    <row r="21" spans="1:5" ht="21" x14ac:dyDescent="0.25">
      <c r="A21" s="6" t="s">
        <v>26</v>
      </c>
      <c r="B21" s="5" t="s">
        <v>13</v>
      </c>
      <c r="C21" s="7">
        <v>60413</v>
      </c>
      <c r="D21" s="7">
        <v>62947</v>
      </c>
      <c r="E21" s="7">
        <v>123360</v>
      </c>
    </row>
    <row r="22" spans="1:5" ht="13.5" x14ac:dyDescent="0.25">
      <c r="A22" s="6" t="s">
        <v>27</v>
      </c>
      <c r="B22" s="5" t="s">
        <v>13</v>
      </c>
      <c r="C22" s="8">
        <v>725821</v>
      </c>
      <c r="D22" s="8">
        <v>783406</v>
      </c>
      <c r="E22" s="8">
        <v>1509227</v>
      </c>
    </row>
    <row r="23" spans="1:5" ht="13.5" x14ac:dyDescent="0.25">
      <c r="A23" s="6" t="s">
        <v>28</v>
      </c>
      <c r="B23" s="5" t="s">
        <v>13</v>
      </c>
      <c r="C23" s="7">
        <v>101270</v>
      </c>
      <c r="D23" s="7">
        <v>107400</v>
      </c>
      <c r="E23" s="7">
        <v>208670</v>
      </c>
    </row>
    <row r="24" spans="1:5" ht="13.5" x14ac:dyDescent="0.25">
      <c r="A24" s="6" t="s">
        <v>29</v>
      </c>
      <c r="B24" s="5" t="s">
        <v>13</v>
      </c>
      <c r="C24" s="8">
        <v>128958</v>
      </c>
      <c r="D24" s="8">
        <v>139080</v>
      </c>
      <c r="E24" s="8">
        <v>268038</v>
      </c>
    </row>
    <row r="25" spans="1:5" ht="13.5" x14ac:dyDescent="0.25">
      <c r="A25" s="6" t="s">
        <v>30</v>
      </c>
      <c r="B25" s="5" t="s">
        <v>13</v>
      </c>
      <c r="C25" s="7">
        <v>391116</v>
      </c>
      <c r="D25" s="7">
        <v>426286</v>
      </c>
      <c r="E25" s="7">
        <v>817402</v>
      </c>
    </row>
    <row r="26" spans="1:5" ht="13.5" x14ac:dyDescent="0.25">
      <c r="A26" s="6" t="s">
        <v>31</v>
      </c>
      <c r="B26" s="5" t="s">
        <v>13</v>
      </c>
      <c r="C26" s="8">
        <v>104477</v>
      </c>
      <c r="D26" s="8">
        <v>110640</v>
      </c>
      <c r="E26" s="8">
        <v>215117</v>
      </c>
    </row>
    <row r="27" spans="1:5" ht="13.5" x14ac:dyDescent="0.25">
      <c r="A27" s="6" t="s">
        <v>32</v>
      </c>
      <c r="B27" s="5" t="s">
        <v>13</v>
      </c>
      <c r="C27" s="7">
        <v>4881528</v>
      </c>
      <c r="D27" s="7">
        <v>5061476</v>
      </c>
      <c r="E27" s="7">
        <v>9943004</v>
      </c>
    </row>
    <row r="28" spans="1:5" ht="13.5" x14ac:dyDescent="0.25">
      <c r="A28" s="6" t="s">
        <v>33</v>
      </c>
      <c r="B28" s="5" t="s">
        <v>13</v>
      </c>
      <c r="C28" s="8">
        <v>427977</v>
      </c>
      <c r="D28" s="8">
        <v>449691</v>
      </c>
      <c r="E28" s="8">
        <v>877668</v>
      </c>
    </row>
    <row r="29" spans="1:5" ht="13.5" x14ac:dyDescent="0.25">
      <c r="A29" s="6" t="s">
        <v>34</v>
      </c>
      <c r="B29" s="5" t="s">
        <v>13</v>
      </c>
      <c r="C29" s="7">
        <v>292781</v>
      </c>
      <c r="D29" s="7">
        <v>302160</v>
      </c>
      <c r="E29" s="7">
        <v>594941</v>
      </c>
    </row>
    <row r="30" spans="1:5" ht="13.5" x14ac:dyDescent="0.25">
      <c r="A30" s="6" t="s">
        <v>35</v>
      </c>
      <c r="B30" s="5" t="s">
        <v>13</v>
      </c>
      <c r="C30" s="8">
        <v>88067</v>
      </c>
      <c r="D30" s="8">
        <v>90717</v>
      </c>
      <c r="E30" s="8">
        <v>178784</v>
      </c>
    </row>
    <row r="31" spans="1:5" ht="13.5" x14ac:dyDescent="0.25">
      <c r="A31" s="6" t="s">
        <v>36</v>
      </c>
      <c r="B31" s="5" t="s">
        <v>13</v>
      </c>
      <c r="C31" s="7">
        <v>1564438</v>
      </c>
      <c r="D31" s="7">
        <v>1650192</v>
      </c>
      <c r="E31" s="7">
        <v>3214630</v>
      </c>
    </row>
    <row r="32" spans="1:5" ht="13.5" x14ac:dyDescent="0.25">
      <c r="A32" s="6" t="s">
        <v>37</v>
      </c>
      <c r="B32" s="5" t="s">
        <v>13</v>
      </c>
      <c r="C32" s="8">
        <v>548284</v>
      </c>
      <c r="D32" s="8">
        <v>554713</v>
      </c>
      <c r="E32" s="8">
        <v>1102997</v>
      </c>
    </row>
    <row r="33" spans="1:5" ht="13.5" x14ac:dyDescent="0.25">
      <c r="A33" s="6" t="s">
        <v>38</v>
      </c>
      <c r="B33" s="5" t="s">
        <v>13</v>
      </c>
      <c r="C33" s="7">
        <v>620830</v>
      </c>
      <c r="D33" s="7">
        <v>632327</v>
      </c>
      <c r="E33" s="7">
        <v>1253157</v>
      </c>
    </row>
    <row r="34" spans="1:5" ht="13.5" x14ac:dyDescent="0.25">
      <c r="A34" s="6" t="s">
        <v>39</v>
      </c>
      <c r="B34" s="5" t="s">
        <v>13</v>
      </c>
      <c r="C34" s="8">
        <v>262099</v>
      </c>
      <c r="D34" s="8">
        <v>272407</v>
      </c>
      <c r="E34" s="8">
        <v>534506</v>
      </c>
    </row>
    <row r="35" spans="1:5" ht="13.5" x14ac:dyDescent="0.25">
      <c r="A35" s="6" t="s">
        <v>40</v>
      </c>
      <c r="B35" s="5" t="s">
        <v>13</v>
      </c>
      <c r="C35" s="7">
        <v>173826</v>
      </c>
      <c r="D35" s="7">
        <v>177828</v>
      </c>
      <c r="E35" s="7">
        <v>351654</v>
      </c>
    </row>
    <row r="36" spans="1:5" ht="13.5" x14ac:dyDescent="0.25">
      <c r="A36" s="6" t="s">
        <v>41</v>
      </c>
      <c r="B36" s="5" t="s">
        <v>13</v>
      </c>
      <c r="C36" s="8">
        <v>199603</v>
      </c>
      <c r="D36" s="8">
        <v>204873</v>
      </c>
      <c r="E36" s="8">
        <v>404476</v>
      </c>
    </row>
    <row r="37" spans="1:5" ht="13.5" x14ac:dyDescent="0.25">
      <c r="A37" s="6" t="s">
        <v>42</v>
      </c>
      <c r="B37" s="5" t="s">
        <v>13</v>
      </c>
      <c r="C37" s="7">
        <v>164165</v>
      </c>
      <c r="D37" s="7">
        <v>168292</v>
      </c>
      <c r="E37" s="7">
        <v>332457</v>
      </c>
    </row>
    <row r="38" spans="1:5" ht="13.5" x14ac:dyDescent="0.25">
      <c r="A38" s="6" t="s">
        <v>43</v>
      </c>
      <c r="B38" s="5" t="s">
        <v>13</v>
      </c>
      <c r="C38" s="8">
        <v>112645</v>
      </c>
      <c r="D38" s="8">
        <v>114682</v>
      </c>
      <c r="E38" s="8">
        <v>227327</v>
      </c>
    </row>
    <row r="39" spans="1:5" ht="13.5" x14ac:dyDescent="0.25">
      <c r="A39" s="6" t="s">
        <v>44</v>
      </c>
      <c r="B39" s="5" t="s">
        <v>13</v>
      </c>
      <c r="C39" s="7">
        <v>426813</v>
      </c>
      <c r="D39" s="7">
        <v>443594</v>
      </c>
      <c r="E39" s="7">
        <v>870407</v>
      </c>
    </row>
    <row r="40" spans="1:5" ht="13.5" x14ac:dyDescent="0.25">
      <c r="A40" s="6" t="s">
        <v>45</v>
      </c>
      <c r="B40" s="5" t="s">
        <v>13</v>
      </c>
      <c r="C40" s="8">
        <v>5657451</v>
      </c>
      <c r="D40" s="8">
        <v>5883881</v>
      </c>
      <c r="E40" s="8">
        <v>11541332</v>
      </c>
    </row>
    <row r="41" spans="1:5" ht="21" x14ac:dyDescent="0.25">
      <c r="A41" s="6" t="s">
        <v>46</v>
      </c>
      <c r="B41" s="5" t="s">
        <v>13</v>
      </c>
      <c r="C41" s="7">
        <v>530469</v>
      </c>
      <c r="D41" s="7">
        <v>543105</v>
      </c>
      <c r="E41" s="7">
        <v>1073574</v>
      </c>
    </row>
    <row r="42" spans="1:5" ht="21" x14ac:dyDescent="0.25">
      <c r="A42" s="6" t="s">
        <v>47</v>
      </c>
      <c r="B42" s="5" t="s">
        <v>13</v>
      </c>
      <c r="C42" s="8">
        <v>264129</v>
      </c>
      <c r="D42" s="8">
        <v>268487</v>
      </c>
      <c r="E42" s="8">
        <v>532616</v>
      </c>
    </row>
    <row r="43" spans="1:5" ht="13.5" x14ac:dyDescent="0.25">
      <c r="A43" s="6" t="s">
        <v>48</v>
      </c>
      <c r="B43" s="5" t="s">
        <v>13</v>
      </c>
      <c r="C43" s="7">
        <v>264129</v>
      </c>
      <c r="D43" s="7">
        <v>268487</v>
      </c>
      <c r="E43" s="7">
        <v>532616</v>
      </c>
    </row>
    <row r="44" spans="1:5" ht="13.5" x14ac:dyDescent="0.25">
      <c r="A44" s="6" t="s">
        <v>49</v>
      </c>
      <c r="B44" s="5" t="s">
        <v>13</v>
      </c>
      <c r="C44" s="8">
        <v>266340</v>
      </c>
      <c r="D44" s="8">
        <v>274618</v>
      </c>
      <c r="E44" s="8">
        <v>540958</v>
      </c>
    </row>
    <row r="45" spans="1:5" ht="13.5" x14ac:dyDescent="0.25">
      <c r="A45" s="6" t="s">
        <v>50</v>
      </c>
      <c r="B45" s="5" t="s">
        <v>13</v>
      </c>
      <c r="C45" s="7">
        <v>266340</v>
      </c>
      <c r="D45" s="7">
        <v>274618</v>
      </c>
      <c r="E45" s="7">
        <v>540958</v>
      </c>
    </row>
    <row r="46" spans="1:5" ht="13.5" x14ac:dyDescent="0.25">
      <c r="A46" s="6" t="s">
        <v>51</v>
      </c>
      <c r="B46" s="5" t="s">
        <v>13</v>
      </c>
      <c r="C46" s="8">
        <v>2380743</v>
      </c>
      <c r="D46" s="8">
        <v>2467002</v>
      </c>
      <c r="E46" s="8">
        <v>4847745</v>
      </c>
    </row>
    <row r="47" spans="1:5" ht="13.5" x14ac:dyDescent="0.25">
      <c r="A47" s="6" t="s">
        <v>52</v>
      </c>
      <c r="B47" s="5" t="s">
        <v>13</v>
      </c>
      <c r="C47" s="7">
        <v>454838</v>
      </c>
      <c r="D47" s="7">
        <v>469186</v>
      </c>
      <c r="E47" s="7">
        <v>924024</v>
      </c>
    </row>
    <row r="48" spans="1:5" ht="13.5" x14ac:dyDescent="0.25">
      <c r="A48" s="6" t="s">
        <v>53</v>
      </c>
      <c r="B48" s="5" t="s">
        <v>13</v>
      </c>
      <c r="C48" s="8">
        <v>421557</v>
      </c>
      <c r="D48" s="8">
        <v>430582</v>
      </c>
      <c r="E48" s="8">
        <v>852139</v>
      </c>
    </row>
    <row r="49" spans="1:5" ht="13.5" x14ac:dyDescent="0.25">
      <c r="A49" s="6" t="s">
        <v>54</v>
      </c>
      <c r="B49" s="5" t="s">
        <v>13</v>
      </c>
      <c r="C49" s="7">
        <v>96883</v>
      </c>
      <c r="D49" s="7">
        <v>101793</v>
      </c>
      <c r="E49" s="7">
        <v>198676</v>
      </c>
    </row>
    <row r="50" spans="1:5" ht="13.5" x14ac:dyDescent="0.25">
      <c r="A50" s="6" t="s">
        <v>55</v>
      </c>
      <c r="B50" s="5" t="s">
        <v>13</v>
      </c>
      <c r="C50" s="8">
        <v>433027</v>
      </c>
      <c r="D50" s="8">
        <v>444863</v>
      </c>
      <c r="E50" s="8">
        <v>877890</v>
      </c>
    </row>
    <row r="51" spans="1:5" ht="13.5" x14ac:dyDescent="0.25">
      <c r="A51" s="6" t="s">
        <v>56</v>
      </c>
      <c r="B51" s="5" t="s">
        <v>13</v>
      </c>
      <c r="C51" s="7">
        <v>407415</v>
      </c>
      <c r="D51" s="7">
        <v>429501</v>
      </c>
      <c r="E51" s="7">
        <v>836916</v>
      </c>
    </row>
    <row r="52" spans="1:5" ht="13.5" x14ac:dyDescent="0.25">
      <c r="A52" s="6" t="s">
        <v>57</v>
      </c>
      <c r="B52" s="5" t="s">
        <v>13</v>
      </c>
      <c r="C52" s="8">
        <v>455085</v>
      </c>
      <c r="D52" s="8">
        <v>474113</v>
      </c>
      <c r="E52" s="8">
        <v>929198</v>
      </c>
    </row>
    <row r="53" spans="1:5" ht="13.5" x14ac:dyDescent="0.25">
      <c r="A53" s="6" t="s">
        <v>58</v>
      </c>
      <c r="B53" s="5" t="s">
        <v>13</v>
      </c>
      <c r="C53" s="7">
        <v>111938</v>
      </c>
      <c r="D53" s="7">
        <v>116964</v>
      </c>
      <c r="E53" s="7">
        <v>228902</v>
      </c>
    </row>
    <row r="54" spans="1:5" ht="13.5" x14ac:dyDescent="0.25">
      <c r="A54" s="6" t="s">
        <v>59</v>
      </c>
      <c r="B54" s="5" t="s">
        <v>13</v>
      </c>
      <c r="C54" s="8">
        <v>582704</v>
      </c>
      <c r="D54" s="8">
        <v>611943</v>
      </c>
      <c r="E54" s="8">
        <v>1194647</v>
      </c>
    </row>
    <row r="55" spans="1:5" ht="13.5" x14ac:dyDescent="0.25">
      <c r="A55" s="6" t="s">
        <v>60</v>
      </c>
      <c r="B55" s="5" t="s">
        <v>13</v>
      </c>
      <c r="C55" s="7">
        <v>252116</v>
      </c>
      <c r="D55" s="7">
        <v>266326</v>
      </c>
      <c r="E55" s="7">
        <v>518442</v>
      </c>
    </row>
    <row r="56" spans="1:5" ht="13.5" x14ac:dyDescent="0.25">
      <c r="A56" s="6" t="s">
        <v>61</v>
      </c>
      <c r="B56" s="5" t="s">
        <v>13</v>
      </c>
      <c r="C56" s="8">
        <v>67999</v>
      </c>
      <c r="D56" s="8">
        <v>69900</v>
      </c>
      <c r="E56" s="8">
        <v>137899</v>
      </c>
    </row>
    <row r="57" spans="1:5" ht="13.5" x14ac:dyDescent="0.25">
      <c r="A57" s="6" t="s">
        <v>62</v>
      </c>
      <c r="B57" s="5" t="s">
        <v>13</v>
      </c>
      <c r="C57" s="7">
        <v>110369</v>
      </c>
      <c r="D57" s="7">
        <v>118464</v>
      </c>
      <c r="E57" s="7">
        <v>228833</v>
      </c>
    </row>
    <row r="58" spans="1:5" ht="13.5" x14ac:dyDescent="0.25">
      <c r="A58" s="6" t="s">
        <v>63</v>
      </c>
      <c r="B58" s="5" t="s">
        <v>13</v>
      </c>
      <c r="C58" s="8">
        <v>152220</v>
      </c>
      <c r="D58" s="8">
        <v>157253</v>
      </c>
      <c r="E58" s="8">
        <v>309473</v>
      </c>
    </row>
    <row r="59" spans="1:5" ht="13.5" x14ac:dyDescent="0.25">
      <c r="A59" s="6" t="s">
        <v>64</v>
      </c>
      <c r="B59" s="5" t="s">
        <v>13</v>
      </c>
      <c r="C59" s="7">
        <v>2163535</v>
      </c>
      <c r="D59" s="7">
        <v>2261831</v>
      </c>
      <c r="E59" s="7">
        <v>4425366</v>
      </c>
    </row>
    <row r="60" spans="1:5" ht="13.5" x14ac:dyDescent="0.25">
      <c r="A60" s="6" t="s">
        <v>65</v>
      </c>
      <c r="B60" s="5" t="s">
        <v>13</v>
      </c>
      <c r="C60" s="8">
        <v>139375</v>
      </c>
      <c r="D60" s="8">
        <v>144060</v>
      </c>
      <c r="E60" s="8">
        <v>283435</v>
      </c>
    </row>
    <row r="61" spans="1:5" ht="13.5" x14ac:dyDescent="0.25">
      <c r="A61" s="6" t="s">
        <v>66</v>
      </c>
      <c r="B61" s="5" t="s">
        <v>13</v>
      </c>
      <c r="C61" s="7">
        <v>220623</v>
      </c>
      <c r="D61" s="7">
        <v>228293</v>
      </c>
      <c r="E61" s="7">
        <v>448916</v>
      </c>
    </row>
    <row r="62" spans="1:5" ht="13.5" x14ac:dyDescent="0.25">
      <c r="A62" s="6" t="s">
        <v>67</v>
      </c>
      <c r="B62" s="5" t="s">
        <v>13</v>
      </c>
      <c r="C62" s="8">
        <v>259875</v>
      </c>
      <c r="D62" s="8">
        <v>265711</v>
      </c>
      <c r="E62" s="8">
        <v>525586</v>
      </c>
    </row>
    <row r="63" spans="1:5" ht="13.5" x14ac:dyDescent="0.25">
      <c r="A63" s="6" t="s">
        <v>68</v>
      </c>
      <c r="B63" s="5" t="s">
        <v>13</v>
      </c>
      <c r="C63" s="7">
        <v>345567</v>
      </c>
      <c r="D63" s="7">
        <v>356184</v>
      </c>
      <c r="E63" s="7">
        <v>701751</v>
      </c>
    </row>
    <row r="64" spans="1:5" ht="13.5" x14ac:dyDescent="0.25">
      <c r="A64" s="6" t="s">
        <v>69</v>
      </c>
      <c r="B64" s="5" t="s">
        <v>13</v>
      </c>
      <c r="C64" s="8">
        <v>489835</v>
      </c>
      <c r="D64" s="8">
        <v>520977</v>
      </c>
      <c r="E64" s="8">
        <v>1010812</v>
      </c>
    </row>
    <row r="65" spans="1:5" ht="13.5" x14ac:dyDescent="0.25">
      <c r="A65" s="6" t="s">
        <v>70</v>
      </c>
      <c r="B65" s="5" t="s">
        <v>13</v>
      </c>
      <c r="C65" s="7">
        <v>164303</v>
      </c>
      <c r="D65" s="7">
        <v>175270</v>
      </c>
      <c r="E65" s="7">
        <v>339573</v>
      </c>
    </row>
    <row r="66" spans="1:5" ht="13.5" x14ac:dyDescent="0.25">
      <c r="A66" s="6" t="s">
        <v>71</v>
      </c>
      <c r="B66" s="5" t="s">
        <v>13</v>
      </c>
      <c r="C66" s="8">
        <v>188427</v>
      </c>
      <c r="D66" s="8">
        <v>197204</v>
      </c>
      <c r="E66" s="8">
        <v>385631</v>
      </c>
    </row>
    <row r="67" spans="1:5" ht="13.5" x14ac:dyDescent="0.25">
      <c r="A67" s="6" t="s">
        <v>72</v>
      </c>
      <c r="B67" s="5" t="s">
        <v>13</v>
      </c>
      <c r="C67" s="7">
        <v>191340</v>
      </c>
      <c r="D67" s="7">
        <v>199953</v>
      </c>
      <c r="E67" s="7">
        <v>391293</v>
      </c>
    </row>
    <row r="68" spans="1:5" ht="13.5" x14ac:dyDescent="0.25">
      <c r="A68" s="6" t="s">
        <v>73</v>
      </c>
      <c r="B68" s="5" t="s">
        <v>13</v>
      </c>
      <c r="C68" s="8">
        <v>164190</v>
      </c>
      <c r="D68" s="8">
        <v>174179</v>
      </c>
      <c r="E68" s="8">
        <v>338369</v>
      </c>
    </row>
    <row r="69" spans="1:5" ht="13.5" x14ac:dyDescent="0.25">
      <c r="A69" s="6" t="s">
        <v>74</v>
      </c>
      <c r="B69" s="5" t="s">
        <v>13</v>
      </c>
      <c r="C69" s="7">
        <v>5685827</v>
      </c>
      <c r="D69" s="7">
        <v>6038208</v>
      </c>
      <c r="E69" s="7">
        <v>11724035</v>
      </c>
    </row>
    <row r="70" spans="1:5" ht="13.5" x14ac:dyDescent="0.25">
      <c r="A70" s="6" t="s">
        <v>75</v>
      </c>
      <c r="B70" s="5" t="s">
        <v>13</v>
      </c>
      <c r="C70" s="8">
        <v>1776806</v>
      </c>
      <c r="D70" s="8">
        <v>1886385</v>
      </c>
      <c r="E70" s="8">
        <v>3663191</v>
      </c>
    </row>
    <row r="71" spans="1:5" ht="13.5" x14ac:dyDescent="0.25">
      <c r="A71" s="6" t="s">
        <v>76</v>
      </c>
      <c r="B71" s="5" t="s">
        <v>13</v>
      </c>
      <c r="C71" s="7">
        <v>91522</v>
      </c>
      <c r="D71" s="7">
        <v>96961</v>
      </c>
      <c r="E71" s="7">
        <v>188483</v>
      </c>
    </row>
    <row r="72" spans="1:5" ht="13.5" x14ac:dyDescent="0.25">
      <c r="A72" s="6" t="s">
        <v>77</v>
      </c>
      <c r="B72" s="5" t="s">
        <v>13</v>
      </c>
      <c r="C72" s="8">
        <v>185327</v>
      </c>
      <c r="D72" s="8">
        <v>197137</v>
      </c>
      <c r="E72" s="8">
        <v>382464</v>
      </c>
    </row>
    <row r="73" spans="1:5" ht="13.5" x14ac:dyDescent="0.25">
      <c r="A73" s="6" t="s">
        <v>78</v>
      </c>
      <c r="B73" s="5" t="s">
        <v>13</v>
      </c>
      <c r="C73" s="7">
        <v>140180</v>
      </c>
      <c r="D73" s="7">
        <v>149234</v>
      </c>
      <c r="E73" s="7">
        <v>289414</v>
      </c>
    </row>
    <row r="74" spans="1:5" ht="13.5" x14ac:dyDescent="0.25">
      <c r="A74" s="6" t="s">
        <v>79</v>
      </c>
      <c r="B74" s="5" t="s">
        <v>13</v>
      </c>
      <c r="C74" s="8">
        <v>475874</v>
      </c>
      <c r="D74" s="8">
        <v>511386</v>
      </c>
      <c r="E74" s="8">
        <v>987260</v>
      </c>
    </row>
    <row r="75" spans="1:5" ht="13.5" x14ac:dyDescent="0.25">
      <c r="A75" s="6" t="s">
        <v>80</v>
      </c>
      <c r="B75" s="5" t="s">
        <v>13</v>
      </c>
      <c r="C75" s="7">
        <v>158108</v>
      </c>
      <c r="D75" s="7">
        <v>169154</v>
      </c>
      <c r="E75" s="7">
        <v>327262</v>
      </c>
    </row>
    <row r="76" spans="1:5" ht="13.5" x14ac:dyDescent="0.25">
      <c r="A76" s="6" t="s">
        <v>81</v>
      </c>
      <c r="B76" s="5" t="s">
        <v>13</v>
      </c>
      <c r="C76" s="8">
        <v>203533</v>
      </c>
      <c r="D76" s="8">
        <v>213508</v>
      </c>
      <c r="E76" s="8">
        <v>417041</v>
      </c>
    </row>
    <row r="77" spans="1:5" ht="13.5" x14ac:dyDescent="0.25">
      <c r="A77" s="6" t="s">
        <v>82</v>
      </c>
      <c r="B77" s="5" t="s">
        <v>13</v>
      </c>
      <c r="C77" s="7">
        <v>163835</v>
      </c>
      <c r="D77" s="7">
        <v>171091</v>
      </c>
      <c r="E77" s="7">
        <v>334926</v>
      </c>
    </row>
    <row r="78" spans="1:5" ht="13.5" x14ac:dyDescent="0.25">
      <c r="A78" s="6" t="s">
        <v>83</v>
      </c>
      <c r="B78" s="5" t="s">
        <v>13</v>
      </c>
      <c r="C78" s="8">
        <v>126414</v>
      </c>
      <c r="D78" s="8">
        <v>134795</v>
      </c>
      <c r="E78" s="8">
        <v>261209</v>
      </c>
    </row>
    <row r="79" spans="1:5" ht="13.5" x14ac:dyDescent="0.25">
      <c r="A79" s="6" t="s">
        <v>84</v>
      </c>
      <c r="B79" s="5" t="s">
        <v>13</v>
      </c>
      <c r="C79" s="7">
        <v>105417</v>
      </c>
      <c r="D79" s="7">
        <v>111592</v>
      </c>
      <c r="E79" s="7">
        <v>217009</v>
      </c>
    </row>
    <row r="80" spans="1:5" ht="13.5" x14ac:dyDescent="0.25">
      <c r="A80" s="6" t="s">
        <v>85</v>
      </c>
      <c r="B80" s="5" t="s">
        <v>13</v>
      </c>
      <c r="C80" s="8">
        <v>126596</v>
      </c>
      <c r="D80" s="8">
        <v>131527</v>
      </c>
      <c r="E80" s="8">
        <v>258123</v>
      </c>
    </row>
    <row r="81" spans="1:5" ht="13.5" x14ac:dyDescent="0.25">
      <c r="A81" s="6" t="s">
        <v>86</v>
      </c>
      <c r="B81" s="5" t="s">
        <v>13</v>
      </c>
      <c r="C81" s="7">
        <v>415195</v>
      </c>
      <c r="D81" s="7">
        <v>443617</v>
      </c>
      <c r="E81" s="7">
        <v>858812</v>
      </c>
    </row>
    <row r="82" spans="1:5" ht="13.5" x14ac:dyDescent="0.25">
      <c r="A82" s="6" t="s">
        <v>87</v>
      </c>
      <c r="B82" s="5" t="s">
        <v>13</v>
      </c>
      <c r="C82" s="8">
        <v>310134</v>
      </c>
      <c r="D82" s="8">
        <v>330348</v>
      </c>
      <c r="E82" s="8">
        <v>640482</v>
      </c>
    </row>
    <row r="83" spans="1:5" ht="13.5" x14ac:dyDescent="0.25">
      <c r="A83" s="6" t="s">
        <v>88</v>
      </c>
      <c r="B83" s="5" t="s">
        <v>13</v>
      </c>
      <c r="C83" s="7">
        <v>105061</v>
      </c>
      <c r="D83" s="7">
        <v>113269</v>
      </c>
      <c r="E83" s="7">
        <v>218330</v>
      </c>
    </row>
    <row r="84" spans="1:5" ht="13.5" x14ac:dyDescent="0.25">
      <c r="A84" s="6" t="s">
        <v>89</v>
      </c>
      <c r="B84" s="5" t="s">
        <v>13</v>
      </c>
      <c r="C84" s="8">
        <v>725470</v>
      </c>
      <c r="D84" s="8">
        <v>761680</v>
      </c>
      <c r="E84" s="8">
        <v>1487150</v>
      </c>
    </row>
    <row r="85" spans="1:5" ht="13.5" x14ac:dyDescent="0.25">
      <c r="A85" s="6" t="s">
        <v>90</v>
      </c>
      <c r="B85" s="5" t="s">
        <v>13</v>
      </c>
      <c r="C85" s="7">
        <v>171326</v>
      </c>
      <c r="D85" s="7">
        <v>178492</v>
      </c>
      <c r="E85" s="7">
        <v>349818</v>
      </c>
    </row>
    <row r="86" spans="1:5" ht="13.5" x14ac:dyDescent="0.25">
      <c r="A86" s="6" t="s">
        <v>91</v>
      </c>
      <c r="B86" s="5" t="s">
        <v>13</v>
      </c>
      <c r="C86" s="8">
        <v>224705</v>
      </c>
      <c r="D86" s="8">
        <v>236982</v>
      </c>
      <c r="E86" s="8">
        <v>461687</v>
      </c>
    </row>
    <row r="87" spans="1:5" ht="13.5" x14ac:dyDescent="0.25">
      <c r="A87" s="6" t="s">
        <v>92</v>
      </c>
      <c r="B87" s="5" t="s">
        <v>13</v>
      </c>
      <c r="C87" s="7">
        <v>148680</v>
      </c>
      <c r="D87" s="7">
        <v>156306</v>
      </c>
      <c r="E87" s="7">
        <v>304986</v>
      </c>
    </row>
    <row r="88" spans="1:5" ht="13.5" x14ac:dyDescent="0.25">
      <c r="A88" s="6" t="s">
        <v>93</v>
      </c>
      <c r="B88" s="5" t="s">
        <v>13</v>
      </c>
      <c r="C88" s="8">
        <v>98285</v>
      </c>
      <c r="D88" s="8">
        <v>104080</v>
      </c>
      <c r="E88" s="8">
        <v>202365</v>
      </c>
    </row>
    <row r="89" spans="1:5" ht="13.5" x14ac:dyDescent="0.25">
      <c r="A89" s="6" t="s">
        <v>94</v>
      </c>
      <c r="B89" s="5" t="s">
        <v>13</v>
      </c>
      <c r="C89" s="7">
        <v>82474</v>
      </c>
      <c r="D89" s="7">
        <v>85820</v>
      </c>
      <c r="E89" s="7">
        <v>168294</v>
      </c>
    </row>
    <row r="90" spans="1:5" ht="13.5" x14ac:dyDescent="0.25">
      <c r="A90" s="6" t="s">
        <v>95</v>
      </c>
      <c r="B90" s="5" t="s">
        <v>13</v>
      </c>
      <c r="C90" s="8">
        <v>2768356</v>
      </c>
      <c r="D90" s="8">
        <v>2946526</v>
      </c>
      <c r="E90" s="8">
        <v>5714882</v>
      </c>
    </row>
    <row r="91" spans="1:5" ht="13.5" x14ac:dyDescent="0.25">
      <c r="A91" s="6" t="s">
        <v>96</v>
      </c>
      <c r="B91" s="5" t="s">
        <v>13</v>
      </c>
      <c r="C91" s="7">
        <v>151710</v>
      </c>
      <c r="D91" s="7">
        <v>157027</v>
      </c>
      <c r="E91" s="7">
        <v>308737</v>
      </c>
    </row>
    <row r="92" spans="1:5" ht="13.5" x14ac:dyDescent="0.25">
      <c r="A92" s="6" t="s">
        <v>97</v>
      </c>
      <c r="B92" s="5" t="s">
        <v>13</v>
      </c>
      <c r="C92" s="8">
        <v>75329</v>
      </c>
      <c r="D92" s="8">
        <v>75814</v>
      </c>
      <c r="E92" s="8">
        <v>151143</v>
      </c>
    </row>
    <row r="93" spans="1:5" ht="13.5" x14ac:dyDescent="0.25">
      <c r="A93" s="6" t="s">
        <v>98</v>
      </c>
      <c r="B93" s="5" t="s">
        <v>13</v>
      </c>
      <c r="C93" s="7">
        <v>2028829</v>
      </c>
      <c r="D93" s="7">
        <v>2188045</v>
      </c>
      <c r="E93" s="7">
        <v>4216874</v>
      </c>
    </row>
    <row r="94" spans="1:5" ht="13.5" x14ac:dyDescent="0.25">
      <c r="A94" s="6" t="s">
        <v>99</v>
      </c>
      <c r="B94" s="5" t="s">
        <v>13</v>
      </c>
      <c r="C94" s="8">
        <v>281053</v>
      </c>
      <c r="D94" s="8">
        <v>286386</v>
      </c>
      <c r="E94" s="8">
        <v>567439</v>
      </c>
    </row>
    <row r="95" spans="1:5" ht="13.5" x14ac:dyDescent="0.25">
      <c r="A95" s="6" t="s">
        <v>100</v>
      </c>
      <c r="B95" s="5" t="s">
        <v>13</v>
      </c>
      <c r="C95" s="7">
        <v>231435</v>
      </c>
      <c r="D95" s="7">
        <v>239254</v>
      </c>
      <c r="E95" s="7">
        <v>470689</v>
      </c>
    </row>
    <row r="96" spans="1:5" ht="13.5" x14ac:dyDescent="0.25">
      <c r="A96" s="6" t="s">
        <v>101</v>
      </c>
      <c r="B96" s="5" t="s">
        <v>13</v>
      </c>
      <c r="C96" s="8">
        <v>6601628</v>
      </c>
      <c r="D96" s="8">
        <v>6910455</v>
      </c>
      <c r="E96" s="8">
        <v>13512083</v>
      </c>
    </row>
    <row r="97" spans="1:5" ht="13.5" x14ac:dyDescent="0.25">
      <c r="A97" s="6" t="s">
        <v>102</v>
      </c>
      <c r="B97" s="5" t="s">
        <v>13</v>
      </c>
      <c r="C97" s="7">
        <v>624162</v>
      </c>
      <c r="D97" s="7">
        <v>651788</v>
      </c>
      <c r="E97" s="7">
        <v>1275950</v>
      </c>
    </row>
    <row r="98" spans="1:5" ht="13.5" x14ac:dyDescent="0.25">
      <c r="A98" s="6" t="s">
        <v>103</v>
      </c>
      <c r="B98" s="5" t="s">
        <v>13</v>
      </c>
      <c r="C98" s="8">
        <v>143291</v>
      </c>
      <c r="D98" s="8">
        <v>145665</v>
      </c>
      <c r="E98" s="8">
        <v>288956</v>
      </c>
    </row>
    <row r="99" spans="1:5" ht="13.5" x14ac:dyDescent="0.25">
      <c r="A99" s="6" t="s">
        <v>104</v>
      </c>
      <c r="B99" s="5" t="s">
        <v>13</v>
      </c>
      <c r="C99" s="7">
        <v>146699</v>
      </c>
      <c r="D99" s="7">
        <v>152947</v>
      </c>
      <c r="E99" s="7">
        <v>299646</v>
      </c>
    </row>
    <row r="100" spans="1:5" ht="13.5" x14ac:dyDescent="0.25">
      <c r="A100" s="6" t="s">
        <v>105</v>
      </c>
      <c r="B100" s="5" t="s">
        <v>13</v>
      </c>
      <c r="C100" s="8">
        <v>151743</v>
      </c>
      <c r="D100" s="8">
        <v>161888</v>
      </c>
      <c r="E100" s="8">
        <v>313631</v>
      </c>
    </row>
    <row r="101" spans="1:5" ht="13.5" x14ac:dyDescent="0.25">
      <c r="A101" s="6" t="s">
        <v>106</v>
      </c>
      <c r="B101" s="5" t="s">
        <v>13</v>
      </c>
      <c r="C101" s="7">
        <v>182429</v>
      </c>
      <c r="D101" s="7">
        <v>191288</v>
      </c>
      <c r="E101" s="7">
        <v>373717</v>
      </c>
    </row>
    <row r="102" spans="1:5" ht="13.5" x14ac:dyDescent="0.25">
      <c r="A102" s="6" t="s">
        <v>107</v>
      </c>
      <c r="B102" s="5" t="s">
        <v>13</v>
      </c>
      <c r="C102" s="8">
        <v>144013</v>
      </c>
      <c r="D102" s="8">
        <v>148137</v>
      </c>
      <c r="E102" s="8">
        <v>292150</v>
      </c>
    </row>
    <row r="103" spans="1:5" ht="13.5" x14ac:dyDescent="0.25">
      <c r="A103" s="6" t="s">
        <v>108</v>
      </c>
      <c r="B103" s="5" t="s">
        <v>13</v>
      </c>
      <c r="C103" s="7">
        <v>104116</v>
      </c>
      <c r="D103" s="7">
        <v>107470</v>
      </c>
      <c r="E103" s="7">
        <v>211586</v>
      </c>
    </row>
    <row r="104" spans="1:5" ht="13.5" x14ac:dyDescent="0.25">
      <c r="A104" s="6" t="s">
        <v>109</v>
      </c>
      <c r="B104" s="5" t="s">
        <v>13</v>
      </c>
      <c r="C104" s="8">
        <v>39897</v>
      </c>
      <c r="D104" s="8">
        <v>40667</v>
      </c>
      <c r="E104" s="8">
        <v>80564</v>
      </c>
    </row>
    <row r="105" spans="1:5" ht="13.5" x14ac:dyDescent="0.25">
      <c r="A105" s="6" t="s">
        <v>110</v>
      </c>
      <c r="B105" s="5" t="s">
        <v>13</v>
      </c>
      <c r="C105" s="7">
        <v>2747577</v>
      </c>
      <c r="D105" s="7">
        <v>2876843</v>
      </c>
      <c r="E105" s="7">
        <v>5624420</v>
      </c>
    </row>
    <row r="106" spans="1:5" ht="13.5" x14ac:dyDescent="0.25">
      <c r="A106" s="6" t="s">
        <v>111</v>
      </c>
      <c r="B106" s="5" t="s">
        <v>13</v>
      </c>
      <c r="C106" s="8">
        <v>443850</v>
      </c>
      <c r="D106" s="8">
        <v>461195</v>
      </c>
      <c r="E106" s="8">
        <v>905045</v>
      </c>
    </row>
    <row r="107" spans="1:5" ht="13.5" x14ac:dyDescent="0.25">
      <c r="A107" s="6" t="s">
        <v>112</v>
      </c>
      <c r="B107" s="5" t="s">
        <v>13</v>
      </c>
      <c r="C107" s="7">
        <v>129800</v>
      </c>
      <c r="D107" s="7">
        <v>135255</v>
      </c>
      <c r="E107" s="7">
        <v>265055</v>
      </c>
    </row>
    <row r="108" spans="1:5" ht="13.5" x14ac:dyDescent="0.25">
      <c r="A108" s="6" t="s">
        <v>113</v>
      </c>
      <c r="B108" s="5" t="s">
        <v>13</v>
      </c>
      <c r="C108" s="8">
        <v>1454640</v>
      </c>
      <c r="D108" s="8">
        <v>1533736</v>
      </c>
      <c r="E108" s="8">
        <v>2988376</v>
      </c>
    </row>
    <row r="109" spans="1:5" ht="13.5" x14ac:dyDescent="0.25">
      <c r="A109" s="6" t="s">
        <v>114</v>
      </c>
      <c r="B109" s="5" t="s">
        <v>13</v>
      </c>
      <c r="C109" s="7">
        <v>197188</v>
      </c>
      <c r="D109" s="7">
        <v>204263</v>
      </c>
      <c r="E109" s="7">
        <v>401451</v>
      </c>
    </row>
    <row r="110" spans="1:5" ht="13.5" x14ac:dyDescent="0.25">
      <c r="A110" s="6" t="s">
        <v>115</v>
      </c>
      <c r="B110" s="5" t="s">
        <v>13</v>
      </c>
      <c r="C110" s="8">
        <v>522099</v>
      </c>
      <c r="D110" s="8">
        <v>542394</v>
      </c>
      <c r="E110" s="8">
        <v>1064493</v>
      </c>
    </row>
    <row r="111" spans="1:5" ht="13.5" x14ac:dyDescent="0.25">
      <c r="A111" s="6" t="s">
        <v>116</v>
      </c>
      <c r="B111" s="5" t="s">
        <v>13</v>
      </c>
      <c r="C111" s="7">
        <v>1910909</v>
      </c>
      <c r="D111" s="7">
        <v>2012032</v>
      </c>
      <c r="E111" s="7">
        <v>3922941</v>
      </c>
    </row>
    <row r="112" spans="1:5" ht="13.5" x14ac:dyDescent="0.25">
      <c r="A112" s="6" t="s">
        <v>117</v>
      </c>
      <c r="B112" s="5" t="s">
        <v>13</v>
      </c>
      <c r="C112" s="8">
        <v>295178</v>
      </c>
      <c r="D112" s="8">
        <v>303850</v>
      </c>
      <c r="E112" s="8">
        <v>599028</v>
      </c>
    </row>
    <row r="113" spans="1:5" ht="13.5" x14ac:dyDescent="0.25">
      <c r="A113" s="6" t="s">
        <v>118</v>
      </c>
      <c r="B113" s="5" t="s">
        <v>13</v>
      </c>
      <c r="C113" s="7">
        <v>598422</v>
      </c>
      <c r="D113" s="7">
        <v>628362</v>
      </c>
      <c r="E113" s="7">
        <v>1226784</v>
      </c>
    </row>
    <row r="114" spans="1:5" ht="13.5" x14ac:dyDescent="0.25">
      <c r="A114" s="6" t="s">
        <v>119</v>
      </c>
      <c r="B114" s="5" t="s">
        <v>13</v>
      </c>
      <c r="C114" s="8">
        <v>272000</v>
      </c>
      <c r="D114" s="8">
        <v>287892</v>
      </c>
      <c r="E114" s="8">
        <v>559892</v>
      </c>
    </row>
    <row r="115" spans="1:5" ht="13.5" x14ac:dyDescent="0.25">
      <c r="A115" s="6" t="s">
        <v>120</v>
      </c>
      <c r="B115" s="5" t="s">
        <v>13</v>
      </c>
      <c r="C115" s="7">
        <v>184396</v>
      </c>
      <c r="D115" s="7">
        <v>196877</v>
      </c>
      <c r="E115" s="7">
        <v>381273</v>
      </c>
    </row>
    <row r="116" spans="1:5" ht="13.5" x14ac:dyDescent="0.25">
      <c r="A116" s="6" t="s">
        <v>121</v>
      </c>
      <c r="B116" s="5" t="s">
        <v>13</v>
      </c>
      <c r="C116" s="8">
        <v>372760</v>
      </c>
      <c r="D116" s="8">
        <v>402588</v>
      </c>
      <c r="E116" s="8">
        <v>775348</v>
      </c>
    </row>
    <row r="117" spans="1:5" ht="13.5" x14ac:dyDescent="0.25">
      <c r="A117" s="6" t="s">
        <v>122</v>
      </c>
      <c r="B117" s="5" t="s">
        <v>13</v>
      </c>
      <c r="C117" s="7">
        <v>188153</v>
      </c>
      <c r="D117" s="7">
        <v>192463</v>
      </c>
      <c r="E117" s="7">
        <v>380616</v>
      </c>
    </row>
    <row r="118" spans="1:5" ht="13.5" x14ac:dyDescent="0.25">
      <c r="A118" s="6" t="s">
        <v>123</v>
      </c>
      <c r="B118" s="5" t="s">
        <v>13</v>
      </c>
      <c r="C118" s="8">
        <v>266478</v>
      </c>
      <c r="D118" s="8">
        <v>274690</v>
      </c>
      <c r="E118" s="8">
        <v>541168</v>
      </c>
    </row>
    <row r="119" spans="1:5" ht="13.5" x14ac:dyDescent="0.25">
      <c r="A119" s="6" t="s">
        <v>124</v>
      </c>
      <c r="B119" s="5" t="s">
        <v>13</v>
      </c>
      <c r="C119" s="7">
        <v>172091</v>
      </c>
      <c r="D119" s="7">
        <v>177525</v>
      </c>
      <c r="E119" s="7">
        <v>349616</v>
      </c>
    </row>
    <row r="120" spans="1:5" ht="13.5" x14ac:dyDescent="0.25">
      <c r="A120" s="6" t="s">
        <v>125</v>
      </c>
      <c r="B120" s="5" t="s">
        <v>13</v>
      </c>
      <c r="C120" s="8">
        <v>94387</v>
      </c>
      <c r="D120" s="8">
        <v>97165</v>
      </c>
      <c r="E120" s="8">
        <v>191552</v>
      </c>
    </row>
    <row r="121" spans="1:5" ht="13.5" x14ac:dyDescent="0.25">
      <c r="A121" s="6" t="s">
        <v>126</v>
      </c>
      <c r="B121" s="5" t="s">
        <v>13</v>
      </c>
      <c r="C121" s="7">
        <v>908489</v>
      </c>
      <c r="D121" s="7">
        <v>946965</v>
      </c>
      <c r="E121" s="7">
        <v>1855454</v>
      </c>
    </row>
    <row r="122" spans="1:5" ht="13.5" x14ac:dyDescent="0.25">
      <c r="A122" s="6" t="s">
        <v>127</v>
      </c>
      <c r="B122" s="5" t="s">
        <v>13</v>
      </c>
      <c r="C122" s="8">
        <v>330569</v>
      </c>
      <c r="D122" s="8">
        <v>343974</v>
      </c>
      <c r="E122" s="8">
        <v>674543</v>
      </c>
    </row>
    <row r="123" spans="1:5" ht="13.5" x14ac:dyDescent="0.25">
      <c r="A123" s="6" t="s">
        <v>128</v>
      </c>
      <c r="B123" s="5" t="s">
        <v>13</v>
      </c>
      <c r="C123" s="7">
        <v>167694</v>
      </c>
      <c r="D123" s="7">
        <v>175979</v>
      </c>
      <c r="E123" s="7">
        <v>343673</v>
      </c>
    </row>
    <row r="124" spans="1:5" ht="13.5" x14ac:dyDescent="0.25">
      <c r="A124" s="6" t="s">
        <v>129</v>
      </c>
      <c r="B124" s="5" t="s">
        <v>13</v>
      </c>
      <c r="C124" s="8">
        <v>254337</v>
      </c>
      <c r="D124" s="8">
        <v>267790</v>
      </c>
      <c r="E124" s="8">
        <v>522127</v>
      </c>
    </row>
    <row r="125" spans="1:5" ht="13.5" x14ac:dyDescent="0.25">
      <c r="A125" s="6" t="s">
        <v>130</v>
      </c>
      <c r="B125" s="5" t="s">
        <v>13</v>
      </c>
      <c r="C125" s="7">
        <v>80911</v>
      </c>
      <c r="D125" s="7">
        <v>82642</v>
      </c>
      <c r="E125" s="7">
        <v>163553</v>
      </c>
    </row>
    <row r="126" spans="1:5" ht="13.5" x14ac:dyDescent="0.25">
      <c r="A126" s="6" t="s">
        <v>131</v>
      </c>
      <c r="B126" s="5" t="s">
        <v>13</v>
      </c>
      <c r="C126" s="8">
        <v>74978</v>
      </c>
      <c r="D126" s="8">
        <v>76580</v>
      </c>
      <c r="E126" s="8">
        <v>151558</v>
      </c>
    </row>
    <row r="127" spans="1:5" ht="13.5" x14ac:dyDescent="0.25">
      <c r="A127" s="6" t="s">
        <v>132</v>
      </c>
      <c r="B127" s="5" t="s">
        <v>13</v>
      </c>
      <c r="C127" s="7">
        <v>3132443</v>
      </c>
      <c r="D127" s="7">
        <v>3288299</v>
      </c>
      <c r="E127" s="7">
        <v>6420742</v>
      </c>
    </row>
    <row r="128" spans="1:5" ht="13.5" x14ac:dyDescent="0.25">
      <c r="A128" s="6" t="s">
        <v>133</v>
      </c>
      <c r="B128" s="5" t="s">
        <v>13</v>
      </c>
      <c r="C128" s="8">
        <v>2353773</v>
      </c>
      <c r="D128" s="8">
        <v>2479556</v>
      </c>
      <c r="E128" s="8">
        <v>4833329</v>
      </c>
    </row>
    <row r="129" spans="1:5" ht="13.5" x14ac:dyDescent="0.25">
      <c r="A129" s="6" t="s">
        <v>134</v>
      </c>
      <c r="B129" s="5" t="s">
        <v>13</v>
      </c>
      <c r="C129" s="7">
        <v>205214</v>
      </c>
      <c r="D129" s="7">
        <v>212006</v>
      </c>
      <c r="E129" s="7">
        <v>417220</v>
      </c>
    </row>
    <row r="130" spans="1:5" ht="13.5" x14ac:dyDescent="0.25">
      <c r="A130" s="6" t="s">
        <v>135</v>
      </c>
      <c r="B130" s="5" t="s">
        <v>13</v>
      </c>
      <c r="C130" s="8">
        <v>585637</v>
      </c>
      <c r="D130" s="8">
        <v>623354</v>
      </c>
      <c r="E130" s="8">
        <v>1208991</v>
      </c>
    </row>
    <row r="131" spans="1:5" ht="13.5" x14ac:dyDescent="0.25">
      <c r="A131" s="6" t="s">
        <v>136</v>
      </c>
      <c r="B131" s="5" t="s">
        <v>13</v>
      </c>
      <c r="C131" s="7">
        <v>291475</v>
      </c>
      <c r="D131" s="7">
        <v>311754</v>
      </c>
      <c r="E131" s="7">
        <v>603229</v>
      </c>
    </row>
    <row r="132" spans="1:5" ht="13.5" x14ac:dyDescent="0.25">
      <c r="A132" s="6" t="s">
        <v>137</v>
      </c>
      <c r="B132" s="5" t="s">
        <v>13</v>
      </c>
      <c r="C132" s="8">
        <v>202481</v>
      </c>
      <c r="D132" s="8">
        <v>213406</v>
      </c>
      <c r="E132" s="8">
        <v>415887</v>
      </c>
    </row>
    <row r="133" spans="1:5" ht="13.5" x14ac:dyDescent="0.25">
      <c r="A133" s="6" t="s">
        <v>138</v>
      </c>
      <c r="B133" s="5" t="s">
        <v>13</v>
      </c>
      <c r="C133" s="7">
        <v>121966</v>
      </c>
      <c r="D133" s="7">
        <v>129749</v>
      </c>
      <c r="E133" s="7">
        <v>251715</v>
      </c>
    </row>
    <row r="134" spans="1:5" ht="13.5" x14ac:dyDescent="0.25">
      <c r="A134" s="6" t="s">
        <v>139</v>
      </c>
      <c r="B134" s="5" t="s">
        <v>13</v>
      </c>
      <c r="C134" s="8">
        <v>75786</v>
      </c>
      <c r="D134" s="8">
        <v>80944</v>
      </c>
      <c r="E134" s="8">
        <v>156730</v>
      </c>
    </row>
    <row r="135" spans="1:5" ht="13.5" x14ac:dyDescent="0.25">
      <c r="A135" s="6" t="s">
        <v>140</v>
      </c>
      <c r="B135" s="5" t="s">
        <v>13</v>
      </c>
      <c r="C135" s="7">
        <v>523886</v>
      </c>
      <c r="D135" s="7">
        <v>553629</v>
      </c>
      <c r="E135" s="7">
        <v>1077515</v>
      </c>
    </row>
    <row r="136" spans="1:5" ht="13.5" x14ac:dyDescent="0.25">
      <c r="A136" s="6" t="s">
        <v>141</v>
      </c>
      <c r="B136" s="5" t="s">
        <v>13</v>
      </c>
      <c r="C136" s="8">
        <v>157045</v>
      </c>
      <c r="D136" s="8">
        <v>159097</v>
      </c>
      <c r="E136" s="8">
        <v>316142</v>
      </c>
    </row>
    <row r="137" spans="1:5" ht="13.5" x14ac:dyDescent="0.25">
      <c r="A137" s="6" t="s">
        <v>142</v>
      </c>
      <c r="B137" s="5" t="s">
        <v>13</v>
      </c>
      <c r="C137" s="7">
        <v>190283</v>
      </c>
      <c r="D137" s="7">
        <v>195617</v>
      </c>
      <c r="E137" s="7">
        <v>385900</v>
      </c>
    </row>
    <row r="138" spans="1:5" ht="13.5" x14ac:dyDescent="0.25">
      <c r="A138" s="6" t="s">
        <v>143</v>
      </c>
      <c r="B138" s="5" t="s">
        <v>13</v>
      </c>
      <c r="C138" s="8">
        <v>778670</v>
      </c>
      <c r="D138" s="8">
        <v>808743</v>
      </c>
      <c r="E138" s="8">
        <v>1587413</v>
      </c>
    </row>
    <row r="139" spans="1:5" ht="13.5" x14ac:dyDescent="0.25">
      <c r="A139" s="6" t="s">
        <v>144</v>
      </c>
      <c r="B139" s="5" t="s">
        <v>13</v>
      </c>
      <c r="C139" s="7">
        <v>234414</v>
      </c>
      <c r="D139" s="7">
        <v>242102</v>
      </c>
      <c r="E139" s="7">
        <v>476516</v>
      </c>
    </row>
    <row r="140" spans="1:5" ht="13.5" x14ac:dyDescent="0.25">
      <c r="A140" s="6" t="s">
        <v>145</v>
      </c>
      <c r="B140" s="5" t="s">
        <v>13</v>
      </c>
      <c r="C140" s="8">
        <v>98680</v>
      </c>
      <c r="D140" s="8">
        <v>101696</v>
      </c>
      <c r="E140" s="8">
        <v>200376</v>
      </c>
    </row>
    <row r="141" spans="1:5" ht="13.5" x14ac:dyDescent="0.25">
      <c r="A141" s="6" t="s">
        <v>146</v>
      </c>
      <c r="B141" s="5" t="s">
        <v>13</v>
      </c>
      <c r="C141" s="7">
        <v>203718</v>
      </c>
      <c r="D141" s="7">
        <v>217970</v>
      </c>
      <c r="E141" s="7">
        <v>421688</v>
      </c>
    </row>
    <row r="142" spans="1:5" ht="13.5" x14ac:dyDescent="0.25">
      <c r="A142" s="6" t="s">
        <v>147</v>
      </c>
      <c r="B142" s="5" t="s">
        <v>13</v>
      </c>
      <c r="C142" s="8">
        <v>74645</v>
      </c>
      <c r="D142" s="8">
        <v>77010</v>
      </c>
      <c r="E142" s="8">
        <v>151655</v>
      </c>
    </row>
    <row r="143" spans="1:5" ht="13.5" x14ac:dyDescent="0.25">
      <c r="A143" s="6" t="s">
        <v>148</v>
      </c>
      <c r="B143" s="5" t="s">
        <v>13</v>
      </c>
      <c r="C143" s="7">
        <v>167213</v>
      </c>
      <c r="D143" s="7">
        <v>169965</v>
      </c>
      <c r="E143" s="7">
        <v>337178</v>
      </c>
    </row>
    <row r="144" spans="1:5" x14ac:dyDescent="0.2">
      <c r="A144" s="9" t="s">
        <v>149</v>
      </c>
    </row>
  </sheetData>
  <mergeCells count="9">
    <mergeCell ref="A6:B6"/>
    <mergeCell ref="C6:E6"/>
    <mergeCell ref="A7:B7"/>
    <mergeCell ref="A3:B3"/>
    <mergeCell ref="C3:E3"/>
    <mergeCell ref="A4:B4"/>
    <mergeCell ref="C4:E4"/>
    <mergeCell ref="A5:B5"/>
    <mergeCell ref="C5:E5"/>
  </mergeCells>
  <hyperlinks>
    <hyperlink ref="A2" r:id="rId1" display="http://dati.istat.it/OECDStat_Metadata/ShowMetadata.ashx?Dataset=DCIS_POPRES1&amp;ShowOnWeb=true&amp;Lang=it" xr:uid="{00000000-0004-0000-0000-000000000000}"/>
    <hyperlink ref="A5" r:id="rId2" display="http://dati.istat.it/OECDStat_Metadata/ShowMetadata.ashx?Dataset=DCIS_POPRES1&amp;Coords=[STATCIV2]&amp;ShowOnWeb=true&amp;Lang=it" xr:uid="{00000000-0004-0000-0000-000001000000}"/>
    <hyperlink ref="A144" r:id="rId3" display="http://dativ7b.istat.it//index.aspx?DatasetCode=DCIS_POPRES1" xr:uid="{00000000-0004-0000-0000-000002000000}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2023-03-01T17:53:00Z</dcterms:created>
  <dcterms:modified xsi:type="dcterms:W3CDTF">2023-03-01T17:03:16Z</dcterms:modified>
</cp:coreProperties>
</file>